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E:\"/>
    </mc:Choice>
  </mc:AlternateContent>
  <xr:revisionPtr revIDLastSave="0" documentId="8_{670B326D-DE47-4AC5-9A15-FBBF4309B262}" xr6:coauthVersionLast="47" xr6:coauthVersionMax="47" xr10:uidLastSave="{00000000-0000-0000-0000-000000000000}"/>
  <bookViews>
    <workbookView xWindow="-120" yWindow="-120" windowWidth="24240" windowHeight="13140" activeTab="2" xr2:uid="{00000000-000D-0000-FFFF-FFFF00000000}"/>
  </bookViews>
  <sheets>
    <sheet name="1. Worksheet Instructions" sheetId="8" r:id="rId1"/>
    <sheet name="2. Worksheet Information" sheetId="9" r:id="rId2"/>
    <sheet name="3. Outcomes" sheetId="13" r:id="rId3"/>
    <sheet name="4. Code Value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<sst xmlns="http://schemas.openxmlformats.org/spreadsheetml/2006/main" count="358" uniqueCount="237">
  <si>
    <t>Instructions for Completing Attachment F - Outcomes Traceability Matrix (OTM)</t>
  </si>
  <si>
    <t>Tabs in this spreadsheet</t>
  </si>
  <si>
    <t>1. Worksheet Instructions</t>
  </si>
  <si>
    <t>Instructions for completion of this RFP supplement.</t>
  </si>
  <si>
    <t>2. Worksheet Information</t>
  </si>
  <si>
    <t>This tab including the information about the contents of this workbook.</t>
  </si>
  <si>
    <t>Columns on the outcomes response tabs</t>
  </si>
  <si>
    <t>Section</t>
  </si>
  <si>
    <t>Column</t>
  </si>
  <si>
    <t>Description</t>
  </si>
  <si>
    <t>Corresponding Code Values</t>
  </si>
  <si>
    <t>Detailed Outcomes</t>
  </si>
  <si>
    <t>Outcome Text</t>
  </si>
  <si>
    <t>Description of the desired outcome.</t>
  </si>
  <si>
    <t>N/A</t>
  </si>
  <si>
    <t>Measure</t>
  </si>
  <si>
    <t>Unit to be measured to monitor performance against outcomes.</t>
  </si>
  <si>
    <t>Metric</t>
  </si>
  <si>
    <t>Measure of quantitative assessment.</t>
  </si>
  <si>
    <t>Target Setting</t>
  </si>
  <si>
    <t>Expected performance level.</t>
  </si>
  <si>
    <t>Performance Standard</t>
  </si>
  <si>
    <t>Expectations, responsibilities, and thresholds related to vendor performance.</t>
  </si>
  <si>
    <t>Liquidated Damage</t>
  </si>
  <si>
    <t>Damages assessed for non-compliance with SLAs.</t>
  </si>
  <si>
    <t>Vendor Response Area</t>
  </si>
  <si>
    <t>Vendor's Disposition</t>
  </si>
  <si>
    <t>The vendor is expected to indicate their compliance with the outcome using one of the supplied values.</t>
  </si>
  <si>
    <t>Will Meet
Will Not Meet</t>
  </si>
  <si>
    <t xml:space="preserve">Attachment </t>
  </si>
  <si>
    <t>The vendor is expected to provide a reference to the appropriate RFP attachment where more detailed information about the outcomes can be found. The expected RFP attachment is identified for the convenience of the vendor and the PRMP.</t>
  </si>
  <si>
    <t>Attachment</t>
  </si>
  <si>
    <t>Section and Page Number</t>
  </si>
  <si>
    <t>The vendor is expected to provide a reference to the appropriate RFP section and page number within the specified attachment where more detailed information about the outcome can be found.</t>
  </si>
  <si>
    <t>Vendor Response</t>
  </si>
  <si>
    <t>Outcomes</t>
  </si>
  <si>
    <t xml:space="preserve">Section </t>
  </si>
  <si>
    <t>Page #</t>
  </si>
  <si>
    <t>PM1 Application</t>
  </si>
  <si>
    <t>A provider can initiate, save, and apply to be a Medicaid provider.</t>
  </si>
  <si>
    <t>Time to enroll from point of submission.</t>
  </si>
  <si>
    <t>Average time to enroll from point of submission.</t>
  </si>
  <si>
    <t>PM2 Screening</t>
  </si>
  <si>
    <t>PM3 Screening</t>
  </si>
  <si>
    <t>A state user can verify that any provider purporting to be licensed in a state is licensed by such state and confirm that the provider's license has not expired and that there are no current limitations on the provider's license ensure valid licenses for a provider.</t>
  </si>
  <si>
    <t>PM4 Revalidation</t>
  </si>
  <si>
    <t>The system tracks the provider enrollment period to ensure that the state initiates provider revalidation at least every five years.</t>
  </si>
  <si>
    <t>Providers scheduled for revalidation by year</t>
  </si>
  <si>
    <t>Number of providers scheduled for revalidation by year</t>
  </si>
  <si>
    <t>PM5 Termination</t>
  </si>
  <si>
    <t>A state user (or the system, based on automated business rules) must terminate or deny a provider's enrollment upon certain conditions (refer to the specific regulatory requirements conditions in 42CFR455.416).</t>
  </si>
  <si>
    <t>PM6 Reactivation</t>
  </si>
  <si>
    <t>After deactivation, a provider seeking reactivation must be re-screened by the state and submit payment of associated application fees before their enrollment is reactivated.</t>
  </si>
  <si>
    <t>PM7 Appeal</t>
  </si>
  <si>
    <t>A provider can appeal a termination or denial decision, and a state user can monitor the appeal process and resolution including nursing homes and ICFs/IID.</t>
  </si>
  <si>
    <t xml:space="preserve">Number of provider (by provider type) appeals and status of appeal: include TAT to final determination. </t>
  </si>
  <si>
    <t>PM8 Site Visits</t>
  </si>
  <si>
    <t>A state user can manage information for mandatory pre-enrollment and post-enrollment site visits conducted on a provider in a moderate or high-risk category.</t>
  </si>
  <si>
    <t xml:space="preserve">Providers scheduled for site visit categorized by moderate and high risk. </t>
  </si>
  <si>
    <t>PM9 Background Checks</t>
  </si>
  <si>
    <t>A state user can view the status of criminal background checks, fingerprinting, and site visits for a provider as required based on their risk level and state law.</t>
  </si>
  <si>
    <t>PM10 External Systems Checks</t>
  </si>
  <si>
    <t>The system checks appropriate databases to confirm a provider's identity and exclusion status for enrollment and reenrollment and conducts routine checks using federal databases including: Social Security Administration's Death Master File, the National Plan and Provider Enumeration System (NPPES), the List of Excluded Individuals/Entities (LEIE), and the Excluded Parties List System (EPLS). Authorized users can view the results of the data matches as needed.</t>
  </si>
  <si>
    <t>PM 11 Risk Level Assignment</t>
  </si>
  <si>
    <t>A state user can assign and screen all applications by a risk categorization of limited, moderate, or high for a provider at the time of new application, re-enrollment, or re-validation of enrollment. A state user can adjust a provider's risk level due to payment suspension or moratorium.</t>
  </si>
  <si>
    <t>PM 12 Application Fees</t>
  </si>
  <si>
    <t>The system can collect application fees. A state user ensures any applicable application fee is collected before executing a provider agreement</t>
  </si>
  <si>
    <t>PM 13 Moratoria</t>
  </si>
  <si>
    <t>A state user can set CMS and state-imposed temporary moratoria on new providers or provider types in six-month increments.</t>
  </si>
  <si>
    <t>Providers in temporary moratoria status and duration range.</t>
  </si>
  <si>
    <t>PM 14 Network Adequacy</t>
  </si>
  <si>
    <t>A state user can determine network adequacy based upon federal regulations and state plan.</t>
  </si>
  <si>
    <t>Network adequacy report.</t>
  </si>
  <si>
    <t>PM 15 Sanctions and Terminations</t>
  </si>
  <si>
    <t>A state user, and/or the system, can send and receive provider sanction and termination information shared from other states and Medicare to determine continued enrollment for providers.</t>
  </si>
  <si>
    <t xml:space="preserve">Enrollment stats for providers in pend and denied status due to sanction and or pending sanction and Medicare information. </t>
  </si>
  <si>
    <t xml:space="preserve">Provider enrollment stats for providers in pend and denied status due to sanction and or pending sanction and Medicare information. </t>
  </si>
  <si>
    <t>PM 16 Notices and Communications</t>
  </si>
  <si>
    <t>PM 17 Fraud</t>
  </si>
  <si>
    <t>A state user can report required information about fraud and abuse to the appropriate officials.</t>
  </si>
  <si>
    <t>Open FWA investigations by provider type and status.</t>
  </si>
  <si>
    <t>Number of open FWA investigations by provider type and status</t>
  </si>
  <si>
    <t>PM 18 Payment Suspension</t>
  </si>
  <si>
    <t>The system, or a state user, can suspend payment to providers in cases of fraud.</t>
  </si>
  <si>
    <t>PM 19 Agreements and Disclosures</t>
  </si>
  <si>
    <t>A state user can view provider agreements and disclosures as required by federal and state regulations.</t>
  </si>
  <si>
    <t>Providers identified as having one or more of the ownership relationships.</t>
  </si>
  <si>
    <t>PM 20 Change in Circumstances</t>
  </si>
  <si>
    <t>A state user can view information from a managed care plan describing changes in a network provider's circumstances that may affect the provider's eligibility to participate in Medicaid, including termination of the provider agreement</t>
  </si>
  <si>
    <t>PM 21 Directory</t>
  </si>
  <si>
    <t>A beneficiary can view and search a provider directory.</t>
  </si>
  <si>
    <t>Help desk tickets logged for inaccessibility to provider directory.</t>
  </si>
  <si>
    <t>Number of help desk tickets logged for inaccessibility to provider directory.</t>
  </si>
  <si>
    <t>The PRMP shall assess liquidated damages as specified below, per hour for each hour, or portion thereof, if the system fails to meet these availability performance standards.
$1,000 /hour     Less than 24 hours
$2,000 /hour     25 – 48 hours
$3,000 /hour     More than 48 hours</t>
  </si>
  <si>
    <t>PRMP</t>
  </si>
  <si>
    <t xml:space="preserve">Number of providers scheduled for site visit categorized by moderate and high risk. </t>
  </si>
  <si>
    <t>Vendor's should not edit this worksheet.</t>
  </si>
  <si>
    <t>Vendor Response - Vendor's Disposition</t>
  </si>
  <si>
    <t>Vendor's Dispositions</t>
  </si>
  <si>
    <t>Will Meet</t>
  </si>
  <si>
    <t>Outcome will be met by the vendor</t>
  </si>
  <si>
    <t>Will Not Meet</t>
  </si>
  <si>
    <t>Outcome will not be met by the vendor</t>
  </si>
  <si>
    <t>Attachments</t>
  </si>
  <si>
    <t>Response Template</t>
  </si>
  <si>
    <t>Attachment A</t>
  </si>
  <si>
    <t>Cost Proposal</t>
  </si>
  <si>
    <t>Attachment B</t>
  </si>
  <si>
    <t>Title Page, Vendor Information, Executive Summary, Subcontractor Letters, and Table of Contents</t>
  </si>
  <si>
    <t>Attachment C</t>
  </si>
  <si>
    <t>Vendor Qualifications and Experience</t>
  </si>
  <si>
    <t>Attachment D</t>
  </si>
  <si>
    <t>Vendor Organization and Staffing</t>
  </si>
  <si>
    <t>Attachment E</t>
  </si>
  <si>
    <t>Mandatory Specifications</t>
  </si>
  <si>
    <t>Attachment F</t>
  </si>
  <si>
    <t>Outcomes Traceability Matrix (OTM)</t>
  </si>
  <si>
    <t>Attachment G</t>
  </si>
  <si>
    <t>Response to Statement of Work (SOW)</t>
  </si>
  <si>
    <t>Attachment H</t>
  </si>
  <si>
    <t>Terms and Conditions Response</t>
  </si>
  <si>
    <t>Average time to screen providers upon initial application with Return to Provider time included.</t>
  </si>
  <si>
    <t>Time to screen providers upon initial application with Return to Provider time included.</t>
  </si>
  <si>
    <t>Time to screen providers upon initial application with Return to Provider time included</t>
  </si>
  <si>
    <t>Average time to screen providers upon initial application with Return to Provider time included</t>
  </si>
  <si>
    <t xml:space="preserve">Number of providers denied enrollment or termination of participation with reason. Provide denial or termination reason. </t>
  </si>
  <si>
    <t xml:space="preserve">Number of providers seeking reactivation and turn around time for enrollment. </t>
  </si>
  <si>
    <t xml:space="preserve">Providers seeking reactivation and turn around time for enrollment. </t>
  </si>
  <si>
    <t>Providers in pending status due to checks listed in outcome.</t>
  </si>
  <si>
    <t>List of providers in pending status due to checks listed in outcome. Provide screen shots of high-risk providers.</t>
  </si>
  <si>
    <t xml:space="preserve">Providers by provider type found in the Death Master File and the enrollment status of each </t>
  </si>
  <si>
    <t>Number of providers with changes from moderate to high due to payment suspension or moratorium</t>
  </si>
  <si>
    <t xml:space="preserve">Providers with changes from moderate to high due to payment suspension or moratorium.
</t>
  </si>
  <si>
    <t>Number of providers in temporary moratoria outside of 6 months</t>
  </si>
  <si>
    <t>Network adequacy is already reported on</t>
  </si>
  <si>
    <t>Number of providers identifying as one or more of the ownership relationships. List by ownership relationship type</t>
  </si>
  <si>
    <t>List of providers by provider type who have been released from the managed care entity due to:
- Change in state residence
- Investigation of FWA
- Death
- Others as defined by state
- Include provider state Medicaid status</t>
  </si>
  <si>
    <t>Providers by provider type who have been released from the managed care entity due to:
- Change in state residence
- Investigation of FWA
- Death
- Others as defined by state
- Include provider state Medicaid status</t>
  </si>
  <si>
    <t xml:space="preserve">Number of providers by provider type found in the Death Master File and the enrollment status of each. </t>
  </si>
  <si>
    <t>A state user can view screening results from other authorized agencies (Medicare, CHIP, and other related agencies) to approve provider if applicable.</t>
  </si>
  <si>
    <t xml:space="preserve">Provider (by provider type) appeals and status of appeal: include TAT to final determination. </t>
  </si>
  <si>
    <t>Providers denied enrollment or termination of participation</t>
  </si>
  <si>
    <t>Provide a copy of relevant notices and communications submitted to providers for each outcome category.</t>
  </si>
  <si>
    <t>Number of providers in suspend status, by reason, by provider type</t>
  </si>
  <si>
    <t>Total number of providers in the network, # of providers in pend status due to lack of application fee, # of providers denied due to lack of application fee payment</t>
  </si>
  <si>
    <t>The Commonwealth improves system uptime to allow providers to access the CPEC system in a self-service capacity.</t>
  </si>
  <si>
    <t>The Commonwealth reduces the amount of time it takes for providers to enroll with PRMP</t>
  </si>
  <si>
    <t>The Commonwealth reduces the amount of time it takes for providers to credential with PRMP.</t>
  </si>
  <si>
    <t>Providers in suspend status due to fraud include reasons and aging by provider type</t>
  </si>
  <si>
    <t>Percentage of time the CPEC solution is available for self-service activities</t>
  </si>
  <si>
    <t>Time the CPEC solution is available for self-service activities</t>
  </si>
  <si>
    <t>Time to credential providers upon initial application with Return to Provider time included</t>
  </si>
  <si>
    <t>PRMP3 Timeliness of Enrollment Activities</t>
  </si>
  <si>
    <t>PRMP4 Timeliness of Credentialing Activities</t>
  </si>
  <si>
    <t>PRMP2 Self-Service Capacity</t>
  </si>
  <si>
    <t>PRMP1 Provider Satisfaction</t>
  </si>
  <si>
    <t>Source</t>
  </si>
  <si>
    <t>Title</t>
  </si>
  <si>
    <t>Copy of relevant notices and communications submitted to providers for each outcome category.</t>
  </si>
  <si>
    <t>The system can generate relevant notices or communications to providers to include, but not limited to: application status, requests for additional information, re-enrollment termination, investigations of fraud, suspension of payment in cases of fraud.</t>
  </si>
  <si>
    <t>42 CFR 455.410(a)</t>
  </si>
  <si>
    <t>42 CFR 455.410(c)</t>
  </si>
  <si>
    <t>42 CFR 455.412</t>
  </si>
  <si>
    <t>42 CFR 455.414</t>
  </si>
  <si>
    <t>42 CFR 455.416</t>
  </si>
  <si>
    <t>42 CFR 455.420</t>
  </si>
  <si>
    <t>42 CFR 455.422</t>
  </si>
  <si>
    <t>42 CFR 455.432(a)</t>
  </si>
  <si>
    <t>42 CFR 455.434</t>
  </si>
  <si>
    <t>42 CFR 455.436</t>
  </si>
  <si>
    <t>42 CFR 455.450</t>
  </si>
  <si>
    <t>42 CFR 455.460</t>
  </si>
  <si>
    <t>42 CFR 455.470</t>
  </si>
  <si>
    <t>42 CFR 438.68</t>
  </si>
  <si>
    <t>42 CFR 455.416(c)</t>
  </si>
  <si>
    <t>42 CFR 455.23</t>
  </si>
  <si>
    <t>42 CFR 455.17</t>
  </si>
  <si>
    <t>42 CFR 455.104
42 CFR 455.105
42 CFR 455.106
42 CFR 455.107</t>
  </si>
  <si>
    <t>42 CFR 438.608(a)</t>
  </si>
  <si>
    <t>42 CFR 438.10(h)</t>
  </si>
  <si>
    <t>On a weekly basis, the average time to notify MCOs of released providers is one (1) day.</t>
  </si>
  <si>
    <t>Associated SLA ID</t>
  </si>
  <si>
    <t>The vendor must deliver all monthly deliverables by the date specified in this RFP’s Deliverable Dictionary, and as approved within the Project Schedule.
Monthly deliverables include:
•Provider Satisfaction Survey Results
•Project Schedule
•Operations Schedule
•Monthly Ongoing Monitoring Report</t>
  </si>
  <si>
    <t>Provider Satisfaction Survey Results Report</t>
  </si>
  <si>
    <t>Number of Provider Satisfaction Survey Results Report</t>
  </si>
  <si>
    <t>The vendor must deliver all weekly deliverables by the date specified in this RFP’s Deliverable Dictionary, and as approved within the Project Schedule.
Weekly deliverables include:
•Weekly Project Status Report
•Weekly Credentialling Activity Report
•Weekly Enrollment Activity Report
•System Performance Report</t>
  </si>
  <si>
    <t>The vendor will report on this outcome as part of the monthly Provider Satisfaction Survey Results Report.</t>
  </si>
  <si>
    <t>The vendor will report on this outcome as part of the monthly Weekly Project Status Report.</t>
  </si>
  <si>
    <t>Average time to re-enroll from point of submission.</t>
  </si>
  <si>
    <t>Average time to credential providers from initial application with Return to Provider time included</t>
  </si>
  <si>
    <t>The PRMP shall assess up to $2,000 per business day from the agreed-upon deliverable acceptance date, per deliverable, until the date the monthly deliverables receive acceptance from the PRMP.</t>
  </si>
  <si>
    <t>The PRMP shall assess up to $500 per business day from the agreed-upon deliverable acceptance date, per deliverable, until the date the weekly deliverables receive acceptance from the PRMP.</t>
  </si>
  <si>
    <t>The Commonwealth reduces administrative burden on providers enrolling and being credentialed through the PRMP.</t>
  </si>
  <si>
    <t>The CPEC solution must be available for the PRMP use in accordance with specifications 99.9% of the time during normal business hours of 6:00 a.m. to 7:00 p.m. AST, Monday through Friday, and 97% of the time during non-business hours.</t>
  </si>
  <si>
    <t>On a weekly basis, the average time to enroll providers will be two (2) business days and 100% of providers will be enrolled with five (5) business days from point of submission. Factors outside of vendors control are not considered.</t>
  </si>
  <si>
    <t>On a weekly basis, the average time to enroll providers from point of submission for all provider types is two (2) business days.</t>
  </si>
  <si>
    <t>PRMP shall assess up to $100 per business day or part of a business day per provider that the time to enroll providers from point of submission exceeds the performance standard.</t>
  </si>
  <si>
    <t>On a weekly basis, the average time to screen all provider types upon initial application with Return to Provider time included is two (2) business days.</t>
  </si>
  <si>
    <t>On a weekly basis, the average time to screen providers will be two (2) business days and 100% of providers will be screened within five (5) business  days of initial application with Return to Provider time included. Factors outside of vendors control are not considered.</t>
  </si>
  <si>
    <t>PRMP shall assess up to $100 per business day or part of a business day per providers that the time to screen providers from initial application with Return to Provider time included exceeds the performance standard.</t>
  </si>
  <si>
    <t>On a weekly basis, the average time to credential all provider types upon initial application with Return to Provider time included is two (2) business days.</t>
  </si>
  <si>
    <t>PRMP shall assess up to $100 per business day or part of a business day per provider that the time to credential providers from initial application with Return to Provider time included exceeds the performance standard.</t>
  </si>
  <si>
    <t>On a weekly basis, the average time to enroll all provider types from point of submission is two (2) business days.</t>
  </si>
  <si>
    <t>On a weekly basis, the average time to reenroll all provider types from point of submission is two (2) business days.</t>
  </si>
  <si>
    <t>On a weekly basis, the average time to enroll providers will be two (2) business days and 100% of providers will be enrolled within five (5) business days from point of submission. Factors outside of vendors control are not considered.</t>
  </si>
  <si>
    <t>On a weekly basis, the average time to enroll providers will be two (2) business days and 100% of providers will be reenrolled within five (5) business days from point of submission. Factors outside of vendors control are not considered.</t>
  </si>
  <si>
    <t>Time to re-enroll from point of submission.</t>
  </si>
  <si>
    <t>Time to recredential providers from point of submission with Return to Provider time included</t>
  </si>
  <si>
    <t>Average time to recredential providers from point of submission with Return to Provider time included</t>
  </si>
  <si>
    <t>On a weekly basis, the average time to recredential all provider types from point of submission with Return to Provider time included is two (2) business days.</t>
  </si>
  <si>
    <t>PRMP shall assess up to $100 per business day or part of a business day per provider that the time to recredential providers from point of submission with Return to Provider time included exceeds the performance standard.</t>
  </si>
  <si>
    <t>PRMP shall assess up to $100 per business day or part of a business day that the average time to re-enroll providers from initiation of the process exceeds the performance standard.</t>
  </si>
  <si>
    <t>On a weekly basis, the average time to notify MCOs of all released providers is within one (1) business day and 100% of MCOs are notified of all released providers within two (2) business days.</t>
  </si>
  <si>
    <t>On a weekly basis, the average time for the system to notify providers of items listed in the outcome is one (1) business day.</t>
  </si>
  <si>
    <t>On a weekly basis, the average time for the system to notify providers of items listed in the outcome is within one (1) business day and 100% within two (2) business days.</t>
  </si>
  <si>
    <t>The PRMP shall assess up to $100 per business day per incident where the system does not notify providers of items listed in the outcome in excess of the performance standard.</t>
  </si>
  <si>
    <t>The PRMP shall assess up to $100 per business day per incident where the system does not notify MCOs of providers by provider types, who have been released, in excess of the performance standard.</t>
  </si>
  <si>
    <t>The CPEC solution will be available at least 99.9% of the time during normal business hours, and at least 97% of the time during non-business hours.</t>
  </si>
  <si>
    <t>On a weekly basis, the average time to credential providers will be 15 business days and 100% of providers will be recredentialed within 30 business days from point of submission with Return to Provider time included. Factors outside of vendors control are not considered.</t>
  </si>
  <si>
    <t>On a weekly basis, the average time to credential providers will be 15 business days and 100% of providers will be credentialed within 30 business  days of initial application with Return to Provider time included. Factors outside of vendors control are not considered.</t>
  </si>
  <si>
    <t>Contains coded values for use in Tabs 3, and explanations as appropriate.</t>
  </si>
  <si>
    <t>SLA-014: Timliness of Provider Enrollment</t>
  </si>
  <si>
    <t>SLA-018: Timliness of Provider Screening</t>
  </si>
  <si>
    <t>SLA-030: Weekly Deliverables</t>
  </si>
  <si>
    <t>SLA-007: Provider Notification</t>
  </si>
  <si>
    <t>SLA-004: MCO Notification</t>
  </si>
  <si>
    <t>SLA-008: Solution Availability</t>
  </si>
  <si>
    <t>SLA-029: Monthly Deliverables</t>
  </si>
  <si>
    <t>SLA-015: Timliness of Provider Re-Enrollment</t>
  </si>
  <si>
    <t>SLA-016: Timliness of Provider Credentialing</t>
  </si>
  <si>
    <t>SLA-017: Timliness of Provider Recredentialing</t>
  </si>
  <si>
    <t>Attachment I</t>
  </si>
  <si>
    <t>Initial Project Schedule</t>
  </si>
  <si>
    <t>Contains the detailed outcomes and related information.</t>
  </si>
  <si>
    <t>3. Outcomes</t>
  </si>
  <si>
    <t>4. Code Values</t>
  </si>
  <si>
    <t>Attachment G: Response to SOW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</si>
</sst>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u/>
      <sz val="11"/>
      <color rgb="FFC00000"/>
      <name val="Arial"/>
      <family val="2"/>
      <scheme val="minor"/>
    </font>
    <font>
      <b/>
      <i/>
      <sz val="11"/>
      <color theme="0"/>
      <name val="Arial"/>
      <family val="2"/>
      <scheme val="minor"/>
    </font>
    <font>
      <b/>
      <i/>
      <sz val="14"/>
      <color theme="0"/>
      <name val="Arial"/>
      <family val="2"/>
      <scheme val="minor"/>
    </font>
    <font>
      <sz val="14"/>
      <color theme="0"/>
      <name val="Arial"/>
      <family val="2"/>
      <scheme val="minor"/>
    </font>
    <font>
      <sz val="11"/>
      <color rgb="FF000000"/>
      <name val="Arial"/>
      <family val="2"/>
    </font>
    <font>
      <sz val="8"/>
      <name val="Arial"/>
      <family val="2"/>
      <scheme val="minor"/>
    </font>
    <font>
      <sz val="11"/>
      <name val="Arial"/>
      <family val="2"/>
      <scheme val="minor"/>
    </font>
    <font>
      <sz val="11"/>
      <color rgb="FF212121"/>
      <name val="Arial"/>
      <family val="2"/>
    </font>
  </fonts>
  <fills count="8">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3"/>
        <bgColor indexed="64"/>
      </patternFill>
    </fill>
    <fill>
      <patternFill patternType="solid">
        <fgColor rgb="FF00527B"/>
        <bgColor indexed="64"/>
      </patternFill>
    </fill>
    <fill>
      <patternFill patternType="solid">
        <fgColor theme="5" tint="-0.499984740745262"/>
        <bgColor indexed="64"/>
      </patternFill>
    </fill>
  </fills>
  <borders count="24">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70">
    <xf numFmtId="0" fontId="0" fillId="0" borderId="0" xfId="0"/>
    <xf numFmtId="0" fontId="0" fillId="0" borderId="0" xfId="0" applyAlignment="1">
      <alignment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4" borderId="6" xfId="0" applyFill="1" applyBorder="1"/>
    <xf numFmtId="0" fontId="0" fillId="4" borderId="0" xfId="0" applyFill="1" applyAlignment="1">
      <alignment wrapText="1"/>
    </xf>
    <xf numFmtId="0" fontId="0" fillId="4"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6" borderId="6" xfId="0" applyFill="1" applyBorder="1" applyAlignment="1">
      <alignment vertical="top" wrapText="1"/>
    </xf>
    <xf numFmtId="0" fontId="0" fillId="6" borderId="16" xfId="0" applyFill="1" applyBorder="1" applyAlignment="1">
      <alignment vertical="top"/>
    </xf>
    <xf numFmtId="0" fontId="0" fillId="0" borderId="6" xfId="0" applyBorder="1" applyAlignment="1">
      <alignment vertical="top" wrapText="1"/>
    </xf>
    <xf numFmtId="0" fontId="0" fillId="0" borderId="16" xfId="0"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0" fontId="4" fillId="5" borderId="6" xfId="0" applyFont="1" applyFill="1" applyBorder="1" applyAlignment="1">
      <alignment vertical="top" wrapText="1"/>
    </xf>
    <xf numFmtId="0" fontId="4" fillId="5" borderId="16" xfId="0" applyFont="1" applyFill="1" applyBorder="1" applyAlignment="1">
      <alignment vertical="top"/>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15" fillId="0" borderId="0" xfId="0" applyFont="1" applyAlignment="1">
      <alignment wrapText="1"/>
    </xf>
    <xf numFmtId="0" fontId="15" fillId="0" borderId="0" xfId="0" applyFont="1"/>
    <xf numFmtId="0" fontId="0" fillId="0" borderId="0" xfId="0" applyFill="1"/>
    <xf numFmtId="0" fontId="0" fillId="0" borderId="3" xfId="0" applyFill="1" applyBorder="1" applyAlignment="1">
      <alignment horizontal="left" wrapText="1"/>
    </xf>
    <xf numFmtId="0" fontId="15" fillId="0" borderId="3" xfId="0" applyFont="1" applyFill="1" applyBorder="1" applyAlignment="1">
      <alignment horizontal="left" wrapText="1"/>
    </xf>
    <xf numFmtId="0" fontId="0" fillId="0" borderId="3" xfId="0" applyFill="1" applyBorder="1" applyAlignment="1">
      <alignment horizontal="left"/>
    </xf>
    <xf numFmtId="0" fontId="0" fillId="0" borderId="0" xfId="0" applyFont="1" applyAlignment="1">
      <alignment vertical="top" wrapText="1"/>
    </xf>
    <xf numFmtId="0" fontId="0" fillId="0" borderId="16" xfId="0" applyFont="1" applyFill="1" applyBorder="1" applyAlignment="1">
      <alignment vertical="top" wrapText="1"/>
    </xf>
    <xf numFmtId="0" fontId="12" fillId="5" borderId="3" xfId="0" applyFont="1" applyFill="1" applyBorder="1" applyAlignment="1">
      <alignment horizontal="center" wrapText="1"/>
    </xf>
    <xf numFmtId="0" fontId="4" fillId="2" borderId="3" xfId="0" applyFont="1" applyFill="1" applyBorder="1" applyAlignment="1">
      <alignment horizontal="center" vertical="center" wrapText="1"/>
    </xf>
    <xf numFmtId="0" fontId="4" fillId="7" borderId="3" xfId="0" applyFont="1" applyFill="1" applyBorder="1" applyAlignment="1">
      <alignment horizontal="center"/>
    </xf>
    <xf numFmtId="0" fontId="15" fillId="0" borderId="3" xfId="0" applyFont="1" applyFill="1" applyBorder="1"/>
    <xf numFmtId="0" fontId="0" fillId="0" borderId="3" xfId="0" applyBorder="1"/>
    <xf numFmtId="0" fontId="16" fillId="0" borderId="3" xfId="0" applyFont="1" applyFill="1" applyBorder="1" applyAlignment="1">
      <alignment horizontal="left"/>
    </xf>
    <xf numFmtId="0" fontId="15" fillId="0" borderId="3" xfId="0" applyFont="1" applyFill="1" applyBorder="1" applyAlignment="1">
      <alignment horizontal="left"/>
    </xf>
    <xf numFmtId="0" fontId="5" fillId="3" borderId="6" xfId="0" applyFont="1" applyFill="1" applyBorder="1" applyAlignment="1">
      <alignment horizontal="center" vertical="top"/>
    </xf>
    <xf numFmtId="0" fontId="5" fillId="3" borderId="0" xfId="0" applyFont="1" applyFill="1" applyAlignment="1">
      <alignment horizontal="center" vertical="top"/>
    </xf>
    <xf numFmtId="0" fontId="8" fillId="0" borderId="12"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3" xfId="0" applyFill="1" applyBorder="1" applyAlignment="1">
      <alignment horizontal="left" vertical="center" wrapText="1"/>
    </xf>
    <xf numFmtId="0" fontId="15" fillId="0" borderId="3" xfId="0" applyFont="1" applyFill="1" applyBorder="1" applyAlignment="1">
      <alignment horizontal="left"/>
    </xf>
    <xf numFmtId="0" fontId="15" fillId="0" borderId="3" xfId="0" applyFont="1" applyFill="1" applyBorder="1" applyAlignment="1">
      <alignment horizontal="left"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left" vertical="center"/>
    </xf>
    <xf numFmtId="0" fontId="12" fillId="5" borderId="3" xfId="0" applyFont="1" applyFill="1" applyBorder="1" applyAlignment="1">
      <alignment horizontal="center" wrapText="1"/>
    </xf>
    <xf numFmtId="0" fontId="11" fillId="7" borderId="3" xfId="0" applyFont="1" applyFill="1" applyBorder="1" applyAlignment="1">
      <alignment horizontal="center"/>
    </xf>
    <xf numFmtId="0" fontId="0" fillId="0" borderId="3" xfId="0" applyFill="1" applyBorder="1" applyAlignment="1">
      <alignment horizontal="left" wrapText="1"/>
    </xf>
    <xf numFmtId="0" fontId="9" fillId="0" borderId="20" xfId="0" applyFont="1" applyBorder="1" applyAlignment="1">
      <alignment horizontal="left" vertical="top" wrapText="1"/>
    </xf>
    <xf numFmtId="0" fontId="10" fillId="2" borderId="7" xfId="0" applyFont="1" applyFill="1" applyBorder="1" applyAlignment="1">
      <alignment horizontal="center" vertical="top"/>
    </xf>
    <xf numFmtId="0" fontId="10" fillId="2" borderId="9" xfId="0" applyFont="1" applyFill="1" applyBorder="1" applyAlignment="1">
      <alignment horizontal="center" vertical="top"/>
    </xf>
    <xf numFmtId="0" fontId="10" fillId="3" borderId="7" xfId="0" applyFont="1" applyFill="1" applyBorder="1" applyAlignment="1">
      <alignment horizontal="center" vertical="top"/>
    </xf>
    <xf numFmtId="0" fontId="10" fillId="3" borderId="9"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12">
    <dxf>
      <font>
        <strike val="0"/>
        <outline val="0"/>
        <shadow val="0"/>
        <vertAlign val="baseline"/>
        <sz val="1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1"/>
      <tableStyleElement type="headerRow" dxfId="10"/>
      <tableStyleElement type="totalRow" dxfId="9"/>
      <tableStyleElement type="firstColumn" dxfId="8"/>
      <tableStyleElement type="lastColumn" dxfId="7"/>
      <tableStyleElement type="secondRowStripe" dxfId="6"/>
      <tableStyleElement type="firstHeaderCell" dxfId="5"/>
      <tableStyleElement type="lastHeaderCell"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24</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34950"/>
          <a:ext cx="7886700" cy="415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outcome and each outcome's associated measure, metric, target setting, performance standard, and liquidated damage listed in the Vendor’s Disposition column of Tabs 3 using only the values that appear in the drop-down list.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Vendor’s Disposition values are outlined below:</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Meet”: The vendor agrees to meet the outcome and each outcome's associated measure, metric, target setting, performance standard, and liquidated damage. The vendor must respond with “Will Meet” for each outcome in order for the proposal to be considered responsive to PRMP requirements and be further evaluated. </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Not Meet”: The vendor declines to meet the outcome and each outcome's associated measure, metric, target setting, performance standard, and liquidated damage. If a vendor responds with “Will Not Meet” to one or more outcomes, the proposal will be considered non-responsive and may be disqualified per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Attachment E: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0" u="none">
              <a:effectLst/>
              <a:latin typeface="Arial" panose="020B0604020202020204" pitchFamily="34" charset="0"/>
              <a:ea typeface="Arial" panose="020B0604020202020204" pitchFamily="34" charset="0"/>
              <a:cs typeface="Times New Roman" panose="02020603050405020304" pitchFamily="18" charset="0"/>
            </a:rPr>
            <a:t>and</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5.4 Failure to Meet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outcomes must contain one of the values identified above. Any outcome without a Vendor’s Disposition response value will be considered “Will Not Meet.”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provide the attachment, section, and page number(s) where their detailed narrative response for each outcome resides, providing the PRMP with a crosswalk and helping to ensure that each outcome specified in Attachment F is included in the vendor’s response. Be advised that the Attachment column has been pre-populated with the location that the PRMP anticipates the narrative response to reside, however it is up to the vendor to update that column accordingly should the vendor respond to an outcome in a different location in its response.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ResponseTemplates" displayName="tblResponseTemplates" ref="A8:B17" totalsRowShown="0" dataDxfId="3" tableBorderDxfId="2">
  <autoFilter ref="A8:B17" xr:uid="{00000000-0009-0000-0100-000002000000}"/>
  <sortState xmlns:xlrd2="http://schemas.microsoft.com/office/spreadsheetml/2017/richdata2" ref="A9:D19">
    <sortCondition ref="A40:A51"/>
  </sortState>
  <tableColumns count="2">
    <tableColumn id="1" xr3:uid="{00000000-0010-0000-0000-000001000000}" name="Response Template" dataDxfId="1"/>
    <tableColumn id="2" xr3:uid="{00000000-0010-0000-0000-000002000000}" name="Description" dataDxfId="0"/>
  </tableColumns>
  <tableStyleInfo name="CSG Table - No Stripe 2" showFirstColumn="0" showLastColumn="0" showRowStripes="1"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L1"/>
  <sheetViews>
    <sheetView workbookViewId="0">
      <selection activeCell="K10" sqref="K10"/>
    </sheetView>
  </sheetViews>
  <sheetFormatPr defaultRowHeight="14.25"/>
  <sheetData>
    <row r="1" spans="1:12" ht="18">
      <c r="A1" s="39" t="s">
        <v>0</v>
      </c>
      <c r="B1" s="40"/>
      <c r="C1" s="40"/>
      <c r="D1" s="40"/>
      <c r="E1" s="40"/>
      <c r="F1" s="40"/>
      <c r="G1" s="40"/>
      <c r="H1" s="40"/>
      <c r="I1" s="40"/>
      <c r="J1" s="40"/>
      <c r="K1" s="40"/>
      <c r="L1" s="40"/>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16"/>
  <sheetViews>
    <sheetView zoomScale="60" zoomScaleNormal="60" workbookViewId="0">
      <selection activeCell="C16" sqref="C16"/>
    </sheetView>
  </sheetViews>
  <sheetFormatPr defaultRowHeight="14.25"/>
  <cols>
    <col min="1" max="1" width="25.625" bestFit="1" customWidth="1"/>
    <col min="2" max="2" width="69.875" style="1" customWidth="1"/>
    <col min="3" max="3" width="33.625" customWidth="1"/>
    <col min="4" max="4" width="15.625" customWidth="1"/>
  </cols>
  <sheetData>
    <row r="1" spans="1:4" ht="16.5" thickBot="1">
      <c r="A1" s="46" t="s">
        <v>1</v>
      </c>
      <c r="B1" s="49"/>
      <c r="C1" s="49"/>
      <c r="D1" s="50"/>
    </row>
    <row r="2" spans="1:4">
      <c r="A2" s="2" t="s">
        <v>2</v>
      </c>
      <c r="B2" s="51" t="s">
        <v>3</v>
      </c>
      <c r="C2" s="51"/>
      <c r="D2" s="52"/>
    </row>
    <row r="3" spans="1:4">
      <c r="A3" s="3" t="s">
        <v>4</v>
      </c>
      <c r="B3" s="53" t="s">
        <v>5</v>
      </c>
      <c r="C3" s="53"/>
      <c r="D3" s="54"/>
    </row>
    <row r="4" spans="1:4">
      <c r="A4" s="3" t="s">
        <v>234</v>
      </c>
      <c r="B4" s="53" t="s">
        <v>233</v>
      </c>
      <c r="C4" s="53"/>
      <c r="D4" s="54"/>
    </row>
    <row r="5" spans="1:4" ht="17.45" customHeight="1" thickBot="1">
      <c r="A5" s="4" t="s">
        <v>235</v>
      </c>
      <c r="B5" s="55" t="s">
        <v>220</v>
      </c>
      <c r="C5" s="55"/>
      <c r="D5" s="56"/>
    </row>
    <row r="6" spans="1:4" ht="16.5" thickBot="1">
      <c r="A6" s="46" t="s">
        <v>6</v>
      </c>
      <c r="B6" s="47"/>
      <c r="C6" s="47"/>
      <c r="D6" s="48"/>
    </row>
    <row r="7" spans="1:4" ht="28.5">
      <c r="A7" s="5" t="s">
        <v>7</v>
      </c>
      <c r="B7" s="6" t="s">
        <v>8</v>
      </c>
      <c r="C7" s="6" t="s">
        <v>9</v>
      </c>
      <c r="D7" s="7" t="s">
        <v>10</v>
      </c>
    </row>
    <row r="8" spans="1:4" ht="14.45" customHeight="1">
      <c r="A8" s="43" t="s">
        <v>11</v>
      </c>
      <c r="B8" s="8" t="s">
        <v>12</v>
      </c>
      <c r="C8" s="8" t="s">
        <v>13</v>
      </c>
      <c r="D8" s="9" t="s">
        <v>14</v>
      </c>
    </row>
    <row r="9" spans="1:4" ht="33.6" customHeight="1">
      <c r="A9" s="44"/>
      <c r="B9" s="8" t="s">
        <v>15</v>
      </c>
      <c r="C9" s="8" t="s">
        <v>16</v>
      </c>
      <c r="D9" s="9" t="s">
        <v>14</v>
      </c>
    </row>
    <row r="10" spans="1:4" ht="15.6" customHeight="1">
      <c r="A10" s="44"/>
      <c r="B10" s="8" t="s">
        <v>17</v>
      </c>
      <c r="C10" s="8" t="s">
        <v>18</v>
      </c>
      <c r="D10" s="9" t="s">
        <v>14</v>
      </c>
    </row>
    <row r="11" spans="1:4" ht="15.6" customHeight="1">
      <c r="A11" s="44"/>
      <c r="B11" s="8" t="s">
        <v>19</v>
      </c>
      <c r="C11" s="8" t="s">
        <v>20</v>
      </c>
      <c r="D11" s="9" t="s">
        <v>14</v>
      </c>
    </row>
    <row r="12" spans="1:4" ht="42.75">
      <c r="A12" s="44"/>
      <c r="B12" s="8" t="s">
        <v>21</v>
      </c>
      <c r="C12" s="8" t="s">
        <v>22</v>
      </c>
      <c r="D12" s="9" t="s">
        <v>14</v>
      </c>
    </row>
    <row r="13" spans="1:4" ht="36.950000000000003" customHeight="1">
      <c r="A13" s="45"/>
      <c r="B13" s="8" t="s">
        <v>23</v>
      </c>
      <c r="C13" s="8" t="s">
        <v>24</v>
      </c>
      <c r="D13" s="9" t="s">
        <v>14</v>
      </c>
    </row>
    <row r="14" spans="1:4" ht="42.75">
      <c r="A14" s="41" t="s">
        <v>25</v>
      </c>
      <c r="B14" s="8" t="s">
        <v>26</v>
      </c>
      <c r="C14" s="8" t="s">
        <v>27</v>
      </c>
      <c r="D14" s="10" t="s">
        <v>28</v>
      </c>
    </row>
    <row r="15" spans="1:4" ht="109.5" customHeight="1">
      <c r="A15" s="41"/>
      <c r="B15" s="8" t="s">
        <v>29</v>
      </c>
      <c r="C15" s="21" t="s">
        <v>30</v>
      </c>
      <c r="D15" s="10" t="s">
        <v>31</v>
      </c>
    </row>
    <row r="16" spans="1:4" ht="85.5">
      <c r="A16" s="42"/>
      <c r="B16" s="23" t="s">
        <v>32</v>
      </c>
      <c r="C16" s="20" t="s">
        <v>33</v>
      </c>
      <c r="D16" s="22" t="s">
        <v>14</v>
      </c>
    </row>
  </sheetData>
  <mergeCells count="8">
    <mergeCell ref="A14:A16"/>
    <mergeCell ref="A8:A13"/>
    <mergeCell ref="A6:D6"/>
    <mergeCell ref="A1:D1"/>
    <mergeCell ref="B2:D2"/>
    <mergeCell ref="B3:D3"/>
    <mergeCell ref="B4:D4"/>
    <mergeCell ref="B5:D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68B4-EF3C-4E21-9C76-9B334A2FDACC}">
  <dimension ref="A1:M44"/>
  <sheetViews>
    <sheetView tabSelected="1" topLeftCell="H1" zoomScale="63" zoomScaleNormal="80" workbookViewId="0">
      <pane ySplit="2" topLeftCell="A3" activePane="bottomLeft" state="frozen"/>
      <selection pane="bottomLeft" activeCell="C4" sqref="C4"/>
    </sheetView>
  </sheetViews>
  <sheetFormatPr defaultColWidth="8.625" defaultRowHeight="14.25"/>
  <cols>
    <col min="1" max="1" width="24" style="1" customWidth="1"/>
    <col min="2" max="2" width="24" customWidth="1"/>
    <col min="3" max="3" width="41.5" style="1" customWidth="1"/>
    <col min="4" max="4" width="22.625" style="1" customWidth="1"/>
    <col min="5" max="5" width="54" style="1" customWidth="1"/>
    <col min="6" max="6" width="20.375" style="1" customWidth="1"/>
    <col min="7" max="7" width="33.875" style="1" customWidth="1"/>
    <col min="8" max="8" width="28.875" style="1" bestFit="1" customWidth="1"/>
    <col min="9" max="9" width="28.875" style="1" customWidth="1"/>
    <col min="10" max="10" width="19.125" customWidth="1"/>
    <col min="11" max="11" width="39.125" bestFit="1" customWidth="1"/>
    <col min="12" max="12" width="9" customWidth="1"/>
  </cols>
  <sheetData>
    <row r="1" spans="1:13" ht="18.75">
      <c r="A1" s="62" t="s">
        <v>11</v>
      </c>
      <c r="B1" s="62"/>
      <c r="C1" s="62"/>
      <c r="D1" s="62"/>
      <c r="E1" s="62"/>
      <c r="F1" s="62"/>
      <c r="G1" s="62"/>
      <c r="H1" s="32"/>
      <c r="I1" s="32"/>
      <c r="J1" s="63" t="s">
        <v>34</v>
      </c>
      <c r="K1" s="63"/>
      <c r="L1" s="63"/>
      <c r="M1" s="63"/>
    </row>
    <row r="2" spans="1:13">
      <c r="A2" s="33" t="s">
        <v>157</v>
      </c>
      <c r="B2" s="33" t="s">
        <v>156</v>
      </c>
      <c r="C2" s="33" t="s">
        <v>35</v>
      </c>
      <c r="D2" s="33" t="s">
        <v>15</v>
      </c>
      <c r="E2" s="33" t="s">
        <v>17</v>
      </c>
      <c r="F2" s="33" t="s">
        <v>19</v>
      </c>
      <c r="G2" s="33" t="s">
        <v>21</v>
      </c>
      <c r="H2" s="33" t="s">
        <v>23</v>
      </c>
      <c r="I2" s="33" t="s">
        <v>181</v>
      </c>
      <c r="J2" s="34" t="s">
        <v>26</v>
      </c>
      <c r="K2" s="34" t="s">
        <v>29</v>
      </c>
      <c r="L2" s="34" t="s">
        <v>36</v>
      </c>
      <c r="M2" s="34" t="s">
        <v>37</v>
      </c>
    </row>
    <row r="3" spans="1:13" s="26" customFormat="1" ht="98.45" customHeight="1">
      <c r="A3" s="28" t="s">
        <v>38</v>
      </c>
      <c r="B3" s="28" t="s">
        <v>160</v>
      </c>
      <c r="C3" s="28" t="s">
        <v>39</v>
      </c>
      <c r="D3" s="28" t="s">
        <v>40</v>
      </c>
      <c r="E3" s="28" t="s">
        <v>41</v>
      </c>
      <c r="F3" s="28" t="s">
        <v>195</v>
      </c>
      <c r="G3" s="28" t="s">
        <v>194</v>
      </c>
      <c r="H3" s="28" t="s">
        <v>196</v>
      </c>
      <c r="I3" s="28" t="s">
        <v>221</v>
      </c>
      <c r="J3" s="35"/>
      <c r="K3" s="35" t="s">
        <v>236</v>
      </c>
      <c r="L3" s="35"/>
      <c r="M3" s="35"/>
    </row>
    <row r="4" spans="1:13" s="26" customFormat="1" ht="114">
      <c r="A4" s="28" t="s">
        <v>42</v>
      </c>
      <c r="B4" s="28" t="s">
        <v>161</v>
      </c>
      <c r="C4" s="28" t="s">
        <v>139</v>
      </c>
      <c r="D4" s="28" t="s">
        <v>122</v>
      </c>
      <c r="E4" s="28" t="s">
        <v>121</v>
      </c>
      <c r="F4" s="28" t="s">
        <v>197</v>
      </c>
      <c r="G4" s="28" t="s">
        <v>198</v>
      </c>
      <c r="H4" s="28" t="s">
        <v>199</v>
      </c>
      <c r="I4" s="28" t="s">
        <v>222</v>
      </c>
      <c r="J4" s="35"/>
      <c r="K4" s="35" t="s">
        <v>236</v>
      </c>
      <c r="L4" s="35"/>
      <c r="M4" s="35"/>
    </row>
    <row r="5" spans="1:13" s="26" customFormat="1" ht="114">
      <c r="A5" s="28" t="s">
        <v>43</v>
      </c>
      <c r="B5" s="28" t="s">
        <v>162</v>
      </c>
      <c r="C5" s="28" t="s">
        <v>44</v>
      </c>
      <c r="D5" s="28" t="s">
        <v>123</v>
      </c>
      <c r="E5" s="28" t="s">
        <v>124</v>
      </c>
      <c r="F5" s="28" t="s">
        <v>197</v>
      </c>
      <c r="G5" s="28" t="s">
        <v>198</v>
      </c>
      <c r="H5" s="28" t="s">
        <v>199</v>
      </c>
      <c r="I5" s="28" t="s">
        <v>222</v>
      </c>
      <c r="J5" s="36"/>
      <c r="K5" s="35" t="s">
        <v>236</v>
      </c>
      <c r="L5" s="35"/>
      <c r="M5" s="35"/>
    </row>
    <row r="6" spans="1:13" s="26" customFormat="1" ht="156.75">
      <c r="A6" s="28" t="s">
        <v>45</v>
      </c>
      <c r="B6" s="28" t="s">
        <v>163</v>
      </c>
      <c r="C6" s="28" t="s">
        <v>46</v>
      </c>
      <c r="D6" s="28" t="s">
        <v>47</v>
      </c>
      <c r="E6" s="28" t="s">
        <v>48</v>
      </c>
      <c r="F6" s="28" t="s">
        <v>187</v>
      </c>
      <c r="G6" s="28" t="s">
        <v>185</v>
      </c>
      <c r="H6" s="28" t="s">
        <v>191</v>
      </c>
      <c r="I6" s="28" t="s">
        <v>223</v>
      </c>
      <c r="J6" s="36"/>
      <c r="K6" s="35" t="s">
        <v>236</v>
      </c>
      <c r="L6" s="35"/>
      <c r="M6" s="35"/>
    </row>
    <row r="7" spans="1:13" s="26" customFormat="1" ht="156.75">
      <c r="A7" s="28" t="s">
        <v>49</v>
      </c>
      <c r="B7" s="28" t="s">
        <v>164</v>
      </c>
      <c r="C7" s="28" t="s">
        <v>50</v>
      </c>
      <c r="D7" s="28" t="s">
        <v>141</v>
      </c>
      <c r="E7" s="28" t="s">
        <v>125</v>
      </c>
      <c r="F7" s="28" t="s">
        <v>187</v>
      </c>
      <c r="G7" s="28" t="s">
        <v>185</v>
      </c>
      <c r="H7" s="28" t="s">
        <v>191</v>
      </c>
      <c r="I7" s="28" t="s">
        <v>223</v>
      </c>
      <c r="J7" s="36"/>
      <c r="K7" s="35" t="s">
        <v>236</v>
      </c>
      <c r="L7" s="35"/>
      <c r="M7" s="35"/>
    </row>
    <row r="8" spans="1:13" s="26" customFormat="1" ht="78.95" customHeight="1">
      <c r="A8" s="28" t="s">
        <v>51</v>
      </c>
      <c r="B8" s="28" t="s">
        <v>165</v>
      </c>
      <c r="C8" s="28" t="s">
        <v>52</v>
      </c>
      <c r="D8" s="28" t="s">
        <v>127</v>
      </c>
      <c r="E8" s="28" t="s">
        <v>126</v>
      </c>
      <c r="F8" s="28" t="s">
        <v>187</v>
      </c>
      <c r="G8" s="28" t="s">
        <v>185</v>
      </c>
      <c r="H8" s="28" t="s">
        <v>191</v>
      </c>
      <c r="I8" s="28" t="s">
        <v>223</v>
      </c>
      <c r="J8" s="35"/>
      <c r="K8" s="35" t="s">
        <v>236</v>
      </c>
      <c r="L8" s="35"/>
      <c r="M8" s="35"/>
    </row>
    <row r="9" spans="1:13" s="26" customFormat="1" ht="156.75">
      <c r="A9" s="28" t="s">
        <v>53</v>
      </c>
      <c r="B9" s="28" t="s">
        <v>166</v>
      </c>
      <c r="C9" s="28" t="s">
        <v>54</v>
      </c>
      <c r="D9" s="28" t="s">
        <v>140</v>
      </c>
      <c r="E9" s="28" t="s">
        <v>55</v>
      </c>
      <c r="F9" s="28" t="s">
        <v>187</v>
      </c>
      <c r="G9" s="28" t="s">
        <v>185</v>
      </c>
      <c r="H9" s="28" t="s">
        <v>191</v>
      </c>
      <c r="I9" s="28" t="s">
        <v>223</v>
      </c>
      <c r="J9" s="35"/>
      <c r="K9" s="35" t="s">
        <v>236</v>
      </c>
      <c r="L9" s="35"/>
      <c r="M9" s="35"/>
    </row>
    <row r="10" spans="1:13" s="26" customFormat="1" ht="156.75">
      <c r="A10" s="28" t="s">
        <v>56</v>
      </c>
      <c r="B10" s="28" t="s">
        <v>167</v>
      </c>
      <c r="C10" s="28" t="s">
        <v>57</v>
      </c>
      <c r="D10" s="28" t="s">
        <v>58</v>
      </c>
      <c r="E10" s="28" t="s">
        <v>95</v>
      </c>
      <c r="F10" s="28" t="s">
        <v>187</v>
      </c>
      <c r="G10" s="28" t="s">
        <v>185</v>
      </c>
      <c r="H10" s="28" t="s">
        <v>191</v>
      </c>
      <c r="I10" s="28" t="s">
        <v>223</v>
      </c>
      <c r="J10" s="35"/>
      <c r="K10" s="35" t="s">
        <v>236</v>
      </c>
      <c r="L10" s="35"/>
      <c r="M10" s="35"/>
    </row>
    <row r="11" spans="1:13" s="26" customFormat="1" ht="156.75">
      <c r="A11" s="28" t="s">
        <v>59</v>
      </c>
      <c r="B11" s="28" t="s">
        <v>168</v>
      </c>
      <c r="C11" s="28" t="s">
        <v>60</v>
      </c>
      <c r="D11" s="28" t="s">
        <v>128</v>
      </c>
      <c r="E11" s="28" t="s">
        <v>129</v>
      </c>
      <c r="F11" s="28" t="s">
        <v>187</v>
      </c>
      <c r="G11" s="28" t="s">
        <v>185</v>
      </c>
      <c r="H11" s="28" t="s">
        <v>191</v>
      </c>
      <c r="I11" s="28" t="s">
        <v>223</v>
      </c>
      <c r="J11" s="35"/>
      <c r="K11" s="35" t="s">
        <v>236</v>
      </c>
      <c r="L11" s="35"/>
      <c r="M11" s="35"/>
    </row>
    <row r="12" spans="1:13" s="26" customFormat="1" ht="177" customHeight="1">
      <c r="A12" s="28" t="s">
        <v>61</v>
      </c>
      <c r="B12" s="28" t="s">
        <v>169</v>
      </c>
      <c r="C12" s="28" t="s">
        <v>62</v>
      </c>
      <c r="D12" s="28" t="s">
        <v>130</v>
      </c>
      <c r="E12" s="28" t="s">
        <v>138</v>
      </c>
      <c r="F12" s="28" t="s">
        <v>187</v>
      </c>
      <c r="G12" s="28" t="s">
        <v>185</v>
      </c>
      <c r="H12" s="28" t="s">
        <v>191</v>
      </c>
      <c r="I12" s="28" t="s">
        <v>223</v>
      </c>
      <c r="J12" s="35"/>
      <c r="K12" s="35" t="s">
        <v>236</v>
      </c>
      <c r="L12" s="35"/>
      <c r="M12" s="35"/>
    </row>
    <row r="13" spans="1:13" s="26" customFormat="1" ht="108" customHeight="1">
      <c r="A13" s="28" t="s">
        <v>63</v>
      </c>
      <c r="B13" s="37" t="s">
        <v>170</v>
      </c>
      <c r="C13" s="28" t="s">
        <v>64</v>
      </c>
      <c r="D13" s="28" t="s">
        <v>132</v>
      </c>
      <c r="E13" s="28" t="s">
        <v>131</v>
      </c>
      <c r="F13" s="28" t="s">
        <v>187</v>
      </c>
      <c r="G13" s="28" t="s">
        <v>185</v>
      </c>
      <c r="H13" s="28" t="s">
        <v>191</v>
      </c>
      <c r="I13" s="28" t="s">
        <v>223</v>
      </c>
      <c r="J13" s="35"/>
      <c r="K13" s="35" t="s">
        <v>236</v>
      </c>
      <c r="L13" s="35"/>
      <c r="M13" s="35"/>
    </row>
    <row r="14" spans="1:13" s="26" customFormat="1" ht="156.75">
      <c r="A14" s="28" t="s">
        <v>65</v>
      </c>
      <c r="B14" s="28" t="s">
        <v>171</v>
      </c>
      <c r="C14" s="28" t="s">
        <v>66</v>
      </c>
      <c r="D14" s="28"/>
      <c r="E14" s="28" t="s">
        <v>144</v>
      </c>
      <c r="F14" s="28" t="s">
        <v>187</v>
      </c>
      <c r="G14" s="28" t="s">
        <v>185</v>
      </c>
      <c r="H14" s="28" t="s">
        <v>191</v>
      </c>
      <c r="I14" s="28" t="s">
        <v>223</v>
      </c>
      <c r="J14" s="35"/>
      <c r="K14" s="35" t="s">
        <v>236</v>
      </c>
      <c r="L14" s="35"/>
      <c r="M14" s="35"/>
    </row>
    <row r="15" spans="1:13" s="26" customFormat="1" ht="156.75">
      <c r="A15" s="28" t="s">
        <v>67</v>
      </c>
      <c r="B15" s="28" t="s">
        <v>172</v>
      </c>
      <c r="C15" s="28" t="s">
        <v>68</v>
      </c>
      <c r="D15" s="28" t="s">
        <v>69</v>
      </c>
      <c r="E15" s="28" t="s">
        <v>133</v>
      </c>
      <c r="F15" s="28" t="s">
        <v>187</v>
      </c>
      <c r="G15" s="28" t="s">
        <v>185</v>
      </c>
      <c r="H15" s="28" t="s">
        <v>191</v>
      </c>
      <c r="I15" s="28" t="s">
        <v>223</v>
      </c>
      <c r="J15" s="35"/>
      <c r="K15" s="35" t="s">
        <v>236</v>
      </c>
      <c r="L15" s="35"/>
      <c r="M15" s="35"/>
    </row>
    <row r="16" spans="1:13" s="26" customFormat="1" ht="75.75" customHeight="1">
      <c r="A16" s="28" t="s">
        <v>70</v>
      </c>
      <c r="B16" s="28" t="s">
        <v>173</v>
      </c>
      <c r="C16" s="28" t="s">
        <v>71</v>
      </c>
      <c r="D16" s="28" t="s">
        <v>72</v>
      </c>
      <c r="E16" s="28" t="s">
        <v>134</v>
      </c>
      <c r="F16" s="28" t="s">
        <v>187</v>
      </c>
      <c r="G16" s="28" t="s">
        <v>185</v>
      </c>
      <c r="H16" s="28" t="s">
        <v>191</v>
      </c>
      <c r="I16" s="28" t="s">
        <v>223</v>
      </c>
      <c r="J16" s="35"/>
      <c r="K16" s="35" t="s">
        <v>236</v>
      </c>
      <c r="L16" s="35"/>
      <c r="M16" s="35"/>
    </row>
    <row r="17" spans="1:13" s="26" customFormat="1" ht="97.5" customHeight="1">
      <c r="A17" s="28" t="s">
        <v>73</v>
      </c>
      <c r="B17" s="28" t="s">
        <v>174</v>
      </c>
      <c r="C17" s="28" t="s">
        <v>74</v>
      </c>
      <c r="D17" s="28" t="s">
        <v>75</v>
      </c>
      <c r="E17" s="28" t="s">
        <v>76</v>
      </c>
      <c r="F17" s="28" t="s">
        <v>187</v>
      </c>
      <c r="G17" s="28" t="s">
        <v>185</v>
      </c>
      <c r="H17" s="28" t="s">
        <v>191</v>
      </c>
      <c r="I17" s="28" t="s">
        <v>223</v>
      </c>
      <c r="J17" s="35"/>
      <c r="K17" s="35" t="s">
        <v>236</v>
      </c>
      <c r="L17" s="35"/>
      <c r="M17" s="35"/>
    </row>
    <row r="18" spans="1:13" s="26" customFormat="1" ht="85.5">
      <c r="A18" s="28" t="s">
        <v>77</v>
      </c>
      <c r="B18" s="28" t="s">
        <v>175</v>
      </c>
      <c r="C18" s="28" t="s">
        <v>159</v>
      </c>
      <c r="D18" s="28" t="s">
        <v>158</v>
      </c>
      <c r="E18" s="28" t="s">
        <v>142</v>
      </c>
      <c r="F18" s="28" t="s">
        <v>213</v>
      </c>
      <c r="G18" s="28" t="s">
        <v>214</v>
      </c>
      <c r="H18" s="28" t="s">
        <v>215</v>
      </c>
      <c r="I18" s="28" t="s">
        <v>224</v>
      </c>
      <c r="J18" s="35"/>
      <c r="K18" s="35" t="s">
        <v>236</v>
      </c>
      <c r="L18" s="35"/>
      <c r="M18" s="35"/>
    </row>
    <row r="19" spans="1:13" s="26" customFormat="1" ht="156.75">
      <c r="A19" s="28" t="s">
        <v>78</v>
      </c>
      <c r="B19" s="28" t="s">
        <v>176</v>
      </c>
      <c r="C19" s="28" t="s">
        <v>79</v>
      </c>
      <c r="D19" s="28" t="s">
        <v>80</v>
      </c>
      <c r="E19" s="28" t="s">
        <v>81</v>
      </c>
      <c r="F19" s="28" t="s">
        <v>187</v>
      </c>
      <c r="G19" s="28" t="s">
        <v>185</v>
      </c>
      <c r="H19" s="28" t="s">
        <v>191</v>
      </c>
      <c r="I19" s="28" t="s">
        <v>223</v>
      </c>
      <c r="J19" s="35"/>
      <c r="K19" s="35" t="s">
        <v>236</v>
      </c>
      <c r="L19" s="35"/>
      <c r="M19" s="35"/>
    </row>
    <row r="20" spans="1:13" s="26" customFormat="1" ht="156.75">
      <c r="A20" s="28" t="s">
        <v>82</v>
      </c>
      <c r="B20" s="28" t="s">
        <v>175</v>
      </c>
      <c r="C20" s="28" t="s">
        <v>83</v>
      </c>
      <c r="D20" s="28" t="s">
        <v>148</v>
      </c>
      <c r="E20" s="28" t="s">
        <v>143</v>
      </c>
      <c r="F20" s="28" t="s">
        <v>187</v>
      </c>
      <c r="G20" s="28" t="s">
        <v>185</v>
      </c>
      <c r="H20" s="28" t="s">
        <v>191</v>
      </c>
      <c r="I20" s="28" t="s">
        <v>223</v>
      </c>
      <c r="J20" s="35"/>
      <c r="K20" s="35" t="s">
        <v>236</v>
      </c>
      <c r="L20" s="35"/>
      <c r="M20" s="35"/>
    </row>
    <row r="21" spans="1:13" s="26" customFormat="1" ht="156.75">
      <c r="A21" s="28" t="s">
        <v>84</v>
      </c>
      <c r="B21" s="28" t="s">
        <v>177</v>
      </c>
      <c r="C21" s="28" t="s">
        <v>85</v>
      </c>
      <c r="D21" s="28" t="s">
        <v>86</v>
      </c>
      <c r="E21" s="28" t="s">
        <v>135</v>
      </c>
      <c r="F21" s="28" t="s">
        <v>187</v>
      </c>
      <c r="G21" s="28" t="s">
        <v>185</v>
      </c>
      <c r="H21" s="28" t="s">
        <v>191</v>
      </c>
      <c r="I21" s="28" t="s">
        <v>223</v>
      </c>
      <c r="J21" s="35"/>
      <c r="K21" s="35" t="s">
        <v>236</v>
      </c>
      <c r="L21" s="35"/>
      <c r="M21" s="35"/>
    </row>
    <row r="22" spans="1:13" s="26" customFormat="1" ht="170.1" customHeight="1">
      <c r="A22" s="28" t="s">
        <v>87</v>
      </c>
      <c r="B22" s="28" t="s">
        <v>178</v>
      </c>
      <c r="C22" s="28" t="s">
        <v>88</v>
      </c>
      <c r="D22" s="28" t="s">
        <v>137</v>
      </c>
      <c r="E22" s="28" t="s">
        <v>136</v>
      </c>
      <c r="F22" s="28" t="s">
        <v>180</v>
      </c>
      <c r="G22" s="28" t="s">
        <v>212</v>
      </c>
      <c r="H22" s="28" t="s">
        <v>216</v>
      </c>
      <c r="I22" s="28" t="s">
        <v>225</v>
      </c>
      <c r="J22" s="35"/>
      <c r="K22" s="35" t="s">
        <v>236</v>
      </c>
      <c r="L22" s="35"/>
      <c r="M22" s="35"/>
    </row>
    <row r="23" spans="1:13" s="26" customFormat="1" ht="156.75">
      <c r="A23" s="28" t="s">
        <v>89</v>
      </c>
      <c r="B23" s="28" t="s">
        <v>179</v>
      </c>
      <c r="C23" s="28" t="s">
        <v>90</v>
      </c>
      <c r="D23" s="28" t="s">
        <v>91</v>
      </c>
      <c r="E23" s="28" t="s">
        <v>92</v>
      </c>
      <c r="F23" s="28" t="s">
        <v>217</v>
      </c>
      <c r="G23" s="27" t="s">
        <v>193</v>
      </c>
      <c r="H23" s="28" t="s">
        <v>93</v>
      </c>
      <c r="I23" s="28" t="s">
        <v>226</v>
      </c>
      <c r="J23" s="35"/>
      <c r="K23" s="35" t="s">
        <v>236</v>
      </c>
      <c r="L23" s="35"/>
      <c r="M23" s="35"/>
    </row>
    <row r="24" spans="1:13" s="26" customFormat="1" ht="146.1" customHeight="1">
      <c r="A24" s="28" t="s">
        <v>155</v>
      </c>
      <c r="B24" s="38" t="s">
        <v>94</v>
      </c>
      <c r="C24" s="27" t="s">
        <v>192</v>
      </c>
      <c r="D24" s="28" t="s">
        <v>183</v>
      </c>
      <c r="E24" s="28" t="s">
        <v>184</v>
      </c>
      <c r="F24" s="28" t="s">
        <v>186</v>
      </c>
      <c r="G24" s="28" t="s">
        <v>182</v>
      </c>
      <c r="H24" s="28" t="s">
        <v>190</v>
      </c>
      <c r="I24" s="28" t="s">
        <v>227</v>
      </c>
      <c r="J24" s="35"/>
      <c r="K24" s="35" t="s">
        <v>236</v>
      </c>
      <c r="L24" s="35"/>
      <c r="M24" s="35"/>
    </row>
    <row r="25" spans="1:13" s="26" customFormat="1" ht="156.75">
      <c r="A25" s="60" t="s">
        <v>154</v>
      </c>
      <c r="B25" s="61" t="s">
        <v>94</v>
      </c>
      <c r="C25" s="57" t="s">
        <v>145</v>
      </c>
      <c r="D25" s="28" t="s">
        <v>150</v>
      </c>
      <c r="E25" s="28" t="s">
        <v>149</v>
      </c>
      <c r="F25" s="28" t="s">
        <v>217</v>
      </c>
      <c r="G25" s="27" t="s">
        <v>193</v>
      </c>
      <c r="H25" s="28" t="s">
        <v>93</v>
      </c>
      <c r="I25" s="28" t="s">
        <v>226</v>
      </c>
      <c r="J25" s="35"/>
      <c r="K25" s="35" t="s">
        <v>236</v>
      </c>
      <c r="L25" s="35"/>
      <c r="M25" s="35"/>
    </row>
    <row r="26" spans="1:13" s="26" customFormat="1" ht="206.45" customHeight="1">
      <c r="A26" s="60"/>
      <c r="B26" s="61"/>
      <c r="C26" s="57"/>
      <c r="D26" s="28" t="s">
        <v>183</v>
      </c>
      <c r="E26" s="28" t="s">
        <v>184</v>
      </c>
      <c r="F26" s="28" t="s">
        <v>186</v>
      </c>
      <c r="G26" s="28" t="s">
        <v>182</v>
      </c>
      <c r="H26" s="28" t="s">
        <v>190</v>
      </c>
      <c r="I26" s="28" t="s">
        <v>227</v>
      </c>
      <c r="J26" s="28"/>
      <c r="K26" s="35" t="s">
        <v>236</v>
      </c>
      <c r="L26" s="35"/>
      <c r="M26" s="35"/>
    </row>
    <row r="27" spans="1:13" s="26" customFormat="1" ht="96.6" customHeight="1">
      <c r="A27" s="59" t="s">
        <v>152</v>
      </c>
      <c r="B27" s="58" t="s">
        <v>94</v>
      </c>
      <c r="C27" s="64" t="s">
        <v>146</v>
      </c>
      <c r="D27" s="28" t="s">
        <v>40</v>
      </c>
      <c r="E27" s="28" t="s">
        <v>41</v>
      </c>
      <c r="F27" s="28" t="s">
        <v>202</v>
      </c>
      <c r="G27" s="28" t="s">
        <v>204</v>
      </c>
      <c r="H27" s="28" t="s">
        <v>196</v>
      </c>
      <c r="I27" s="28" t="s">
        <v>221</v>
      </c>
      <c r="J27" s="35"/>
      <c r="K27" s="35" t="s">
        <v>236</v>
      </c>
      <c r="L27" s="35"/>
      <c r="M27" s="35"/>
    </row>
    <row r="28" spans="1:13" s="26" customFormat="1" ht="99.75">
      <c r="A28" s="59"/>
      <c r="B28" s="58"/>
      <c r="C28" s="64"/>
      <c r="D28" s="27" t="s">
        <v>206</v>
      </c>
      <c r="E28" s="29" t="s">
        <v>188</v>
      </c>
      <c r="F28" s="28" t="s">
        <v>203</v>
      </c>
      <c r="G28" s="28" t="s">
        <v>205</v>
      </c>
      <c r="H28" s="28" t="s">
        <v>211</v>
      </c>
      <c r="I28" s="28" t="s">
        <v>228</v>
      </c>
      <c r="J28" s="35"/>
      <c r="K28" s="35" t="s">
        <v>236</v>
      </c>
      <c r="L28" s="35"/>
      <c r="M28" s="35"/>
    </row>
    <row r="29" spans="1:13" s="26" customFormat="1" ht="114">
      <c r="A29" s="60" t="s">
        <v>153</v>
      </c>
      <c r="B29" s="61" t="s">
        <v>94</v>
      </c>
      <c r="C29" s="57" t="s">
        <v>147</v>
      </c>
      <c r="D29" s="28" t="s">
        <v>151</v>
      </c>
      <c r="E29" s="28" t="s">
        <v>189</v>
      </c>
      <c r="F29" s="28" t="s">
        <v>200</v>
      </c>
      <c r="G29" s="28" t="s">
        <v>219</v>
      </c>
      <c r="H29" s="28" t="s">
        <v>201</v>
      </c>
      <c r="I29" s="28" t="s">
        <v>229</v>
      </c>
      <c r="J29" s="35"/>
      <c r="K29" s="35" t="s">
        <v>236</v>
      </c>
      <c r="L29" s="35"/>
      <c r="M29" s="35"/>
    </row>
    <row r="30" spans="1:13" s="26" customFormat="1" ht="114">
      <c r="A30" s="60"/>
      <c r="B30" s="61"/>
      <c r="C30" s="57"/>
      <c r="D30" s="28" t="s">
        <v>207</v>
      </c>
      <c r="E30" s="28" t="s">
        <v>208</v>
      </c>
      <c r="F30" s="28" t="s">
        <v>209</v>
      </c>
      <c r="G30" s="28" t="s">
        <v>218</v>
      </c>
      <c r="H30" s="28" t="s">
        <v>210</v>
      </c>
      <c r="I30" s="28" t="s">
        <v>230</v>
      </c>
      <c r="J30" s="35"/>
      <c r="K30" s="35" t="s">
        <v>236</v>
      </c>
      <c r="L30" s="35"/>
      <c r="M30" s="35"/>
    </row>
    <row r="31" spans="1:13">
      <c r="A31" s="24"/>
      <c r="B31" s="25"/>
      <c r="C31" s="24"/>
      <c r="D31" s="24"/>
      <c r="E31" s="24"/>
      <c r="F31" s="24"/>
      <c r="G31" s="24"/>
      <c r="H31" s="24"/>
      <c r="I31" s="24"/>
      <c r="J31" s="25"/>
      <c r="K31" s="25"/>
      <c r="L31" s="25"/>
      <c r="M31" s="25"/>
    </row>
    <row r="32" spans="1:13">
      <c r="A32" s="24"/>
      <c r="B32" s="25"/>
      <c r="C32" s="24"/>
      <c r="D32" s="24"/>
      <c r="E32" s="24"/>
      <c r="F32" s="24"/>
      <c r="G32" s="24"/>
      <c r="H32" s="24"/>
      <c r="I32" s="24"/>
      <c r="J32" s="25"/>
      <c r="K32" s="25"/>
      <c r="L32" s="25"/>
      <c r="M32" s="25"/>
    </row>
    <row r="33" spans="1:13">
      <c r="A33" s="24"/>
      <c r="B33" s="25"/>
      <c r="C33" s="24"/>
      <c r="D33" s="24"/>
      <c r="E33" s="24"/>
      <c r="F33" s="24"/>
      <c r="G33" s="24"/>
      <c r="H33" s="24"/>
      <c r="I33" s="24"/>
      <c r="J33" s="25"/>
      <c r="K33" s="25"/>
      <c r="L33" s="25"/>
      <c r="M33" s="25"/>
    </row>
    <row r="34" spans="1:13">
      <c r="A34" s="24"/>
      <c r="B34" s="25"/>
      <c r="C34" s="24"/>
      <c r="D34" s="24"/>
      <c r="E34" s="24"/>
      <c r="F34" s="24"/>
      <c r="G34" s="24"/>
      <c r="H34" s="24"/>
      <c r="I34" s="24"/>
      <c r="J34" s="25"/>
      <c r="K34" s="25"/>
      <c r="L34" s="25"/>
      <c r="M34" s="25"/>
    </row>
    <row r="35" spans="1:13">
      <c r="A35" s="24"/>
      <c r="B35" s="25"/>
      <c r="C35" s="24"/>
      <c r="D35" s="24"/>
      <c r="E35" s="24"/>
      <c r="F35" s="24"/>
      <c r="G35" s="24"/>
      <c r="H35" s="24"/>
      <c r="I35" s="24"/>
      <c r="J35" s="25"/>
      <c r="K35" s="25"/>
      <c r="L35" s="25"/>
      <c r="M35" s="25"/>
    </row>
    <row r="36" spans="1:13">
      <c r="A36" s="24"/>
      <c r="B36" s="25"/>
      <c r="C36" s="24"/>
      <c r="D36" s="24"/>
      <c r="E36" s="24"/>
      <c r="F36" s="24"/>
      <c r="G36" s="24"/>
      <c r="H36" s="24"/>
      <c r="I36" s="24"/>
      <c r="J36" s="25"/>
      <c r="K36" s="25"/>
      <c r="L36" s="25"/>
      <c r="M36" s="25"/>
    </row>
    <row r="37" spans="1:13">
      <c r="A37" s="24"/>
      <c r="B37" s="25"/>
      <c r="C37" s="24"/>
      <c r="D37" s="24"/>
      <c r="E37" s="24"/>
      <c r="F37" s="24"/>
      <c r="G37" s="24"/>
      <c r="H37" s="24"/>
      <c r="I37" s="24"/>
      <c r="J37" s="25"/>
      <c r="K37" s="25"/>
      <c r="L37" s="25"/>
      <c r="M37" s="25"/>
    </row>
    <row r="38" spans="1:13">
      <c r="A38" s="24"/>
      <c r="B38" s="25"/>
      <c r="C38" s="24"/>
      <c r="D38" s="24"/>
      <c r="E38" s="24"/>
      <c r="F38" s="24"/>
      <c r="G38" s="24"/>
      <c r="H38" s="24"/>
      <c r="I38" s="24"/>
      <c r="J38" s="25"/>
      <c r="K38" s="25"/>
      <c r="L38" s="25"/>
      <c r="M38" s="25"/>
    </row>
    <row r="39" spans="1:13">
      <c r="A39" s="24"/>
      <c r="B39" s="25"/>
      <c r="C39" s="24"/>
      <c r="D39" s="24"/>
      <c r="E39" s="24"/>
      <c r="F39" s="24"/>
      <c r="G39" s="24"/>
      <c r="H39" s="24"/>
      <c r="I39" s="24"/>
      <c r="J39" s="25"/>
      <c r="K39" s="25"/>
      <c r="L39" s="25"/>
      <c r="M39" s="25"/>
    </row>
    <row r="40" spans="1:13">
      <c r="A40" s="24"/>
      <c r="B40" s="25"/>
      <c r="C40" s="24"/>
      <c r="D40" s="24"/>
      <c r="E40" s="24"/>
      <c r="F40" s="24"/>
      <c r="G40" s="24"/>
      <c r="H40" s="24"/>
      <c r="I40" s="24"/>
      <c r="J40" s="25"/>
      <c r="K40" s="25"/>
      <c r="L40" s="25"/>
      <c r="M40" s="25"/>
    </row>
    <row r="41" spans="1:13">
      <c r="A41" s="24"/>
      <c r="B41" s="25"/>
      <c r="C41" s="24"/>
      <c r="D41" s="24"/>
      <c r="E41" s="24"/>
      <c r="F41" s="24"/>
      <c r="G41" s="24"/>
      <c r="H41" s="24"/>
      <c r="I41" s="24"/>
      <c r="J41" s="25"/>
      <c r="K41" s="25"/>
      <c r="L41" s="25"/>
      <c r="M41" s="25"/>
    </row>
    <row r="42" spans="1:13">
      <c r="A42" s="24"/>
      <c r="B42" s="25"/>
      <c r="C42" s="24"/>
      <c r="D42" s="24"/>
      <c r="E42" s="24"/>
      <c r="F42" s="24"/>
      <c r="G42" s="24"/>
      <c r="H42" s="24"/>
      <c r="I42" s="24"/>
      <c r="J42" s="25"/>
      <c r="K42" s="25"/>
      <c r="L42" s="25"/>
      <c r="M42" s="25"/>
    </row>
    <row r="43" spans="1:13">
      <c r="A43" s="24"/>
      <c r="B43" s="25"/>
      <c r="C43" s="24"/>
      <c r="D43" s="24"/>
      <c r="E43" s="24"/>
      <c r="F43" s="24"/>
      <c r="G43" s="24"/>
      <c r="H43" s="24"/>
      <c r="I43" s="24"/>
      <c r="J43" s="25"/>
      <c r="K43" s="25"/>
      <c r="L43" s="25"/>
      <c r="M43" s="25"/>
    </row>
    <row r="44" spans="1:13">
      <c r="A44" s="24"/>
      <c r="B44" s="25"/>
      <c r="C44" s="24"/>
      <c r="D44" s="24"/>
      <c r="E44" s="24"/>
      <c r="F44" s="24"/>
      <c r="G44" s="24"/>
      <c r="H44" s="24"/>
      <c r="I44" s="24"/>
      <c r="J44" s="25"/>
      <c r="K44" s="25"/>
      <c r="L44" s="25"/>
      <c r="M44" s="25"/>
    </row>
  </sheetData>
  <mergeCells count="11">
    <mergeCell ref="A1:G1"/>
    <mergeCell ref="J1:M1"/>
    <mergeCell ref="C27:C28"/>
    <mergeCell ref="A25:A26"/>
    <mergeCell ref="B25:B26"/>
    <mergeCell ref="C25:C26"/>
    <mergeCell ref="C29:C30"/>
    <mergeCell ref="B27:B28"/>
    <mergeCell ref="A27:A28"/>
    <mergeCell ref="A29:A30"/>
    <mergeCell ref="B29:B30"/>
  </mergeCells>
  <phoneticPr fontId="14" type="noConversion"/>
  <dataValidations count="1">
    <dataValidation type="list" allowBlank="1" showInputMessage="1" showErrorMessage="1" sqref="J3:J30" xr:uid="{E2201E55-D017-498B-B58F-F96CAA1C56E2}">
      <formula1>"Will Meet, Will Not Meet"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C17"/>
  <sheetViews>
    <sheetView topLeftCell="A8" workbookViewId="0">
      <selection activeCell="B20" sqref="B20"/>
    </sheetView>
  </sheetViews>
  <sheetFormatPr defaultRowHeight="14.25"/>
  <cols>
    <col min="1" max="1" width="23.125" customWidth="1"/>
    <col min="2" max="2" width="46.125" customWidth="1"/>
  </cols>
  <sheetData>
    <row r="1" spans="1:3" ht="15" thickBot="1">
      <c r="A1" s="65" t="s">
        <v>96</v>
      </c>
      <c r="B1" s="65"/>
    </row>
    <row r="2" spans="1:3" ht="15" thickBot="1">
      <c r="A2" s="66" t="s">
        <v>97</v>
      </c>
      <c r="B2" s="67"/>
    </row>
    <row r="3" spans="1:3">
      <c r="A3" s="18" t="s">
        <v>98</v>
      </c>
      <c r="B3" s="19" t="s">
        <v>9</v>
      </c>
    </row>
    <row r="4" spans="1:3">
      <c r="A4" s="13" t="s">
        <v>99</v>
      </c>
      <c r="B4" s="14" t="s">
        <v>100</v>
      </c>
    </row>
    <row r="5" spans="1:3" ht="15" thickBot="1">
      <c r="A5" s="15" t="s">
        <v>101</v>
      </c>
      <c r="B5" s="16" t="s">
        <v>102</v>
      </c>
    </row>
    <row r="6" spans="1:3" ht="15" thickBot="1">
      <c r="A6" s="17"/>
      <c r="B6" s="17"/>
    </row>
    <row r="7" spans="1:3" ht="15" thickBot="1">
      <c r="A7" s="68" t="s">
        <v>103</v>
      </c>
      <c r="B7" s="69"/>
      <c r="C7" s="17"/>
    </row>
    <row r="8" spans="1:3">
      <c r="A8" s="11" t="s">
        <v>104</v>
      </c>
      <c r="B8" s="12" t="s">
        <v>9</v>
      </c>
      <c r="C8" s="17"/>
    </row>
    <row r="9" spans="1:3">
      <c r="A9" s="13" t="s">
        <v>105</v>
      </c>
      <c r="B9" s="14" t="s">
        <v>106</v>
      </c>
      <c r="C9" s="17"/>
    </row>
    <row r="10" spans="1:3" ht="28.5">
      <c r="A10" s="13" t="s">
        <v>107</v>
      </c>
      <c r="B10" s="14" t="s">
        <v>108</v>
      </c>
      <c r="C10" s="17"/>
    </row>
    <row r="11" spans="1:3">
      <c r="A11" s="13" t="s">
        <v>109</v>
      </c>
      <c r="B11" s="14" t="s">
        <v>110</v>
      </c>
      <c r="C11" s="17"/>
    </row>
    <row r="12" spans="1:3">
      <c r="A12" s="13" t="s">
        <v>111</v>
      </c>
      <c r="B12" s="14" t="s">
        <v>112</v>
      </c>
      <c r="C12" s="17"/>
    </row>
    <row r="13" spans="1:3">
      <c r="A13" s="13" t="s">
        <v>113</v>
      </c>
      <c r="B13" s="14" t="s">
        <v>114</v>
      </c>
      <c r="C13" s="17"/>
    </row>
    <row r="14" spans="1:3">
      <c r="A14" s="13" t="s">
        <v>115</v>
      </c>
      <c r="B14" s="14" t="s">
        <v>116</v>
      </c>
      <c r="C14" s="17"/>
    </row>
    <row r="15" spans="1:3">
      <c r="A15" s="13" t="s">
        <v>117</v>
      </c>
      <c r="B15" s="14" t="s">
        <v>118</v>
      </c>
      <c r="C15" s="17"/>
    </row>
    <row r="16" spans="1:3">
      <c r="A16" s="13" t="s">
        <v>119</v>
      </c>
      <c r="B16" s="14" t="s">
        <v>232</v>
      </c>
      <c r="C16" s="17"/>
    </row>
    <row r="17" spans="1:3">
      <c r="A17" s="30" t="s">
        <v>231</v>
      </c>
      <c r="B17" s="31" t="s">
        <v>120</v>
      </c>
      <c r="C17" s="17"/>
    </row>
  </sheetData>
  <mergeCells count="3">
    <mergeCell ref="A1:B1"/>
    <mergeCell ref="A2:B2"/>
    <mergeCell ref="A7:B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B xmlns="5cbc1c41-c24a-4d8f-9141-60f83057be6f">Medicaid Enterprise</LOB>
    <PracticeGroup_x002f_Department xmlns="5cbc1c41-c24a-4d8f-9141-60f83057be6f">MPG</PracticeGroup_x002f_Department>
    <ClientNumber xmlns="5cbc1c41-c24a-4d8f-9141-60f83057be6f">111492</ClientNumber>
    <EngagementNumber xmlns="5cbc1c41-c24a-4d8f-9141-60f83057be6f">47</EngagementNumber>
    <DocumentType xmlns="5cbc1c41-c24a-4d8f-9141-60f83057be6f">Provided to Client</DocumentType>
    <Year xmlns="5cbc1c41-c24a-4d8f-9141-60f83057be6f">2022</Year>
    <Notes xmlns="5cbc1c41-c24a-4d8f-9141-60f83057be6f" xsi:nil="true"/>
    <FormalDeliverable xmlns="5cbc1c41-c24a-4d8f-9141-60f83057be6f">false</FormalDeliverable>
    <DeliveredDate xmlns="5cbc1c41-c24a-4d8f-9141-60f83057be6f">2022-11-14T05:00:00+00:00</Delivered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449426BCC7DC40B0C294B27F9593FD" ma:contentTypeVersion="13" ma:contentTypeDescription="Create a new document." ma:contentTypeScope="" ma:versionID="1af15fa8607aab7b9a0b2fef48fee675">
  <xsd:schema xmlns:xsd="http://www.w3.org/2001/XMLSchema" xmlns:xs="http://www.w3.org/2001/XMLSchema" xmlns:p="http://schemas.microsoft.com/office/2006/metadata/properties" xmlns:ns2="5cbc1c41-c24a-4d8f-9141-60f83057be6f" targetNamespace="http://schemas.microsoft.com/office/2006/metadata/properties" ma:root="true" ma:fieldsID="90f4eb411e807a918ba8067926fbbf81" ns2:_="">
    <xsd:import namespace="5cbc1c41-c24a-4d8f-9141-60f83057be6f"/>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DeliveredDate"/>
                <xsd:element ref="ns2:MediaServiceMetadata" minOccurs="0"/>
                <xsd:element ref="ns2:MediaServiceFastMetadata" minOccurs="0"/>
                <xsd:element ref="ns2:MediaServiceAutoKeyPoints" minOccurs="0"/>
                <xsd:element ref="ns2:MediaServiceKeyPoints" minOccurs="0"/>
                <xsd:element ref="ns2:FormalDeliverable"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c1c41-c24a-4d8f-9141-60f83057be6f"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DeliveredDate" ma:index="14" ma:displayName="Delivered Date" ma:description="Date the deliverable/artifact was delivered to the client" ma:format="DateOnly" ma:internalName="DeliveredDate">
      <xsd:simpleType>
        <xsd:restriction base="dms:DateTim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ormalDeliverable" ma:index="19" nillable="true" ma:displayName="Formal Deliverable" ma:default="0" ma:format="Dropdown" ma:internalName="FormalDeliverable">
      <xsd:simpleType>
        <xsd:restriction base="dms:Boolean"/>
      </xsd:simpleType>
    </xsd:element>
    <xsd:element name="Notes" ma:index="20" nillable="true" ma:displayName="Notes"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A6838-296D-4E84-ADAD-945B28F3E55C}">
  <ds:schemaRefs>
    <ds:schemaRef ds:uri="http://purl.org/dc/terms/"/>
    <ds:schemaRef ds:uri="http://schemas.microsoft.com/office/2006/documentManagement/types"/>
    <ds:schemaRef ds:uri="http://purl.org/dc/dcmitype/"/>
    <ds:schemaRef ds:uri="528f34c6-640b-428a-a17c-61396201895d"/>
    <ds:schemaRef ds:uri="http://purl.org/dc/elements/1.1/"/>
    <ds:schemaRef ds:uri="cbf03bed-7112-4995-8344-a1eba6495abf"/>
    <ds:schemaRef ds:uri="http://schemas.microsoft.com/office/2006/metadata/properties"/>
    <ds:schemaRef ds:uri="http://schemas.microsoft.com/office/infopath/2007/PartnerControls"/>
    <ds:schemaRef ds:uri="http://schemas.openxmlformats.org/package/2006/metadata/core-properties"/>
    <ds:schemaRef ds:uri="760bcc11-80ba-4203-a89d-26b10fe32cf9"/>
    <ds:schemaRef ds:uri="http://www.w3.org/XML/1998/namespace"/>
    <ds:schemaRef ds:uri="5cbc1c41-c24a-4d8f-9141-60f83057be6f"/>
  </ds:schemaRefs>
</ds:datastoreItem>
</file>

<file path=customXml/itemProps2.xml><?xml version="1.0" encoding="utf-8"?>
<ds:datastoreItem xmlns:ds="http://schemas.openxmlformats.org/officeDocument/2006/customXml" ds:itemID="{C750B8B1-EEBE-4F4A-A1AD-37F0CA37B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c1c41-c24a-4d8f-9141-60f83057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84A0CF-28AF-4F4A-9ACB-0C7AFF0ABF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Worksheet Instructions</vt:lpstr>
      <vt:lpstr>2. Worksheet Information</vt:lpstr>
      <vt:lpstr>3. Outcomes</vt:lpstr>
      <vt:lpstr>4. Code Values</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Karla Alonso Ortiz</cp:lastModifiedBy>
  <cp:revision/>
  <dcterms:created xsi:type="dcterms:W3CDTF">2020-11-20T17:51:49Z</dcterms:created>
  <dcterms:modified xsi:type="dcterms:W3CDTF">2023-03-07T14:23:25Z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0x01010036449426BCC7DC40B0C294B27F9593FD</vt:lpwstr>
  </property>
  <property fmtid="{D5CDD505-2E9C-101B-9397-08002B2CF9AE}" pid="3" name="MediaServiceImageTags">
    <vt:lpwstr/>
  </property>
</Properties>
</file>